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griglia ottobre 2022\"/>
    </mc:Choice>
  </mc:AlternateContent>
  <xr:revisionPtr revIDLastSave="0" documentId="8_{90AD6CF2-B918-4D92-AF41-B0824A5F8885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4°_trimestre_2021" sheetId="1" r:id="rId1"/>
  </sheets>
  <definedNames>
    <definedName name="_xlnm.Print_Area" localSheetId="0">'4°_trimestre_2021'!$A$3:$D$15</definedName>
  </definedNames>
  <calcPr calcId="191029"/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<sst xmlns="http://schemas.openxmlformats.org/spreadsheetml/2006/main" count="24" uniqueCount="22">
  <si>
    <t>DATA PAGAMENTO</t>
  </si>
  <si>
    <t>IMPORTO</t>
  </si>
  <si>
    <t>BENEFICIARIO</t>
  </si>
  <si>
    <t>DESCRIZIONE SPESA</t>
  </si>
  <si>
    <t>TOTALE</t>
  </si>
  <si>
    <t>Materiale di consumo</t>
  </si>
  <si>
    <t>DSSA ROBERTA GALA</t>
  </si>
  <si>
    <t xml:space="preserve">spese legali </t>
  </si>
  <si>
    <t xml:space="preserve">PROGETTO UFFICIO </t>
  </si>
  <si>
    <t>STUDIO PETRENI PARTNERS</t>
  </si>
  <si>
    <t>Compensi organi di controllo</t>
  </si>
  <si>
    <t>Diritti e bolli deposito bilancio</t>
  </si>
  <si>
    <t>AD HOC SNC</t>
  </si>
  <si>
    <t>polizze assicurative</t>
  </si>
  <si>
    <t>STUDIO LEGALE FALORNI DE MEO</t>
  </si>
  <si>
    <t>spese difesa legale</t>
  </si>
  <si>
    <t>AVV ROBERTO CAPPELLI</t>
  </si>
  <si>
    <t>NETWORK SAS</t>
  </si>
  <si>
    <t>assistenza applicativo privacy e GDPR</t>
  </si>
  <si>
    <t>ORGANISMO CONCILIAZIONE FIRENZE</t>
  </si>
  <si>
    <t>diritti segreteria</t>
  </si>
  <si>
    <t>PAGAMENTI 01/01/2022 - 31/03/2022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</si>
</sst>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B15" sqref="B15"/>
    </sheetView>
  </sheetViews>
  <sheetFormatPr defaultRowHeight="14.4" x14ac:dyDescent="0.3"/>
  <cols>
    <col min="1" max="1" width="13.6640625" customWidth="1"/>
    <col min="2" max="2" width="15" bestFit="1" customWidth="1"/>
    <col min="3" max="3" width="61.44140625" bestFit="1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21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44568</v>
      </c>
      <c r="B4" s="5">
        <v>107.39</v>
      </c>
      <c r="C4" s="6" t="s">
        <v>8</v>
      </c>
      <c r="D4" s="6" t="s">
        <v>5</v>
      </c>
    </row>
    <row r="5" spans="1:4" x14ac:dyDescent="0.3">
      <c r="A5" s="4">
        <v>44580</v>
      </c>
      <c r="B5" s="5">
        <v>16032</v>
      </c>
      <c r="C5" s="6" t="s">
        <v>9</v>
      </c>
      <c r="D5" s="6" t="s">
        <v>10</v>
      </c>
    </row>
    <row r="6" spans="1:4" x14ac:dyDescent="0.3">
      <c r="A6" s="4">
        <v>44580</v>
      </c>
      <c r="B6" s="5">
        <v>277.24</v>
      </c>
      <c r="C6" s="6" t="s">
        <v>6</v>
      </c>
      <c r="D6" s="6" t="s">
        <v>11</v>
      </c>
    </row>
    <row r="7" spans="1:4" x14ac:dyDescent="0.3">
      <c r="A7" s="4">
        <v>44595</v>
      </c>
      <c r="B7" s="5">
        <v>5380</v>
      </c>
      <c r="C7" s="6" t="s">
        <v>12</v>
      </c>
      <c r="D7" s="6" t="s">
        <v>13</v>
      </c>
    </row>
    <row r="8" spans="1:4" x14ac:dyDescent="0.3">
      <c r="A8" s="4">
        <v>44617</v>
      </c>
      <c r="B8" s="5">
        <v>10313.92</v>
      </c>
      <c r="C8" s="6" t="s">
        <v>14</v>
      </c>
      <c r="D8" s="6" t="s">
        <v>15</v>
      </c>
    </row>
    <row r="9" spans="1:4" x14ac:dyDescent="0.3">
      <c r="A9" s="4">
        <v>44617</v>
      </c>
      <c r="B9" s="5">
        <v>7282</v>
      </c>
      <c r="C9" s="6" t="s">
        <v>16</v>
      </c>
      <c r="D9" s="6" t="s">
        <v>7</v>
      </c>
    </row>
    <row r="10" spans="1:4" x14ac:dyDescent="0.3">
      <c r="A10" s="4">
        <v>44622</v>
      </c>
      <c r="B10" s="5">
        <v>10039</v>
      </c>
      <c r="C10" s="6" t="s">
        <v>16</v>
      </c>
      <c r="D10" s="6" t="s">
        <v>15</v>
      </c>
    </row>
    <row r="11" spans="1:4" x14ac:dyDescent="0.3">
      <c r="A11" s="4">
        <v>44622</v>
      </c>
      <c r="B11" s="5">
        <v>2750</v>
      </c>
      <c r="C11" s="6" t="s">
        <v>17</v>
      </c>
      <c r="D11" s="6" t="s">
        <v>18</v>
      </c>
    </row>
    <row r="12" spans="1:4" x14ac:dyDescent="0.3">
      <c r="A12" s="4">
        <v>44622</v>
      </c>
      <c r="B12" s="5">
        <v>49.8</v>
      </c>
      <c r="C12" s="6" t="s">
        <v>19</v>
      </c>
      <c r="D12" s="6" t="s">
        <v>20</v>
      </c>
    </row>
    <row r="14" spans="1:4" x14ac:dyDescent="0.3">
      <c r="A14" s="7" t="s">
        <v>4</v>
      </c>
      <c r="B14" s="8">
        <f>SUM(B4:B13)</f>
        <v>52231.350000000006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4°_trimestre_2021</vt:lpstr>
      <vt:lpstr>'4°_trimestre_2021'!Area_stampa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2022-10-28T09:14:30Z</dcterms:modified>
</cp:coreProperties>
</file>