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pubblicazioni 2025\pubblicaz novembre 2025\DATI SUI PAGAMENTI\"/>
    </mc:Choice>
  </mc:AlternateContent>
  <xr:revisionPtr revIDLastSave="0" documentId="13_ncr:1_{D5F82B14-6F1A-4519-93C4-A1D04985B04C}" xr6:coauthVersionLast="36" xr6:coauthVersionMax="36" xr10:uidLastSave="{00000000-0000-0000-0000-000000000000}"/>
  <bookViews>
    <workbookView xWindow="0" yWindow="0" windowWidth="23040" windowHeight="7896" xr2:uid="{00000000-000D-0000-FFFF-FFFF00000000}"/>
  </bookViews>
  <sheets>
    <sheet name="1" sheetId="1" r:id="rId1"/>
  </sheets>
  <definedNames>
    <definedName name="_xlnm.Print_Area" localSheetId="0">'1'!$A$3:$D$16</definedName>
  </definedNames>
  <calcPr calcId="191029"/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<sst xmlns="http://schemas.openxmlformats.org/spreadsheetml/2006/main" count="26" uniqueCount="22">
  <si>
    <t>DATA PAGAMENTO</t>
  </si>
  <si>
    <t>IMPORTO</t>
  </si>
  <si>
    <t>BENEFICIARIO</t>
  </si>
  <si>
    <t>DESCRIZIONE SPESA</t>
  </si>
  <si>
    <t>TOTALE</t>
  </si>
  <si>
    <t>manutenzioni e riparazioni</t>
  </si>
  <si>
    <t>FIRENZE ASCENSORI SRL</t>
  </si>
  <si>
    <t>HRS360 SRL</t>
  </si>
  <si>
    <t>gestione ammva del personale</t>
  </si>
  <si>
    <t>pubblicità legale</t>
  </si>
  <si>
    <t>PAGAMENTI 01/07/2023-30/09/2023</t>
  </si>
  <si>
    <t>SPEED SRL</t>
  </si>
  <si>
    <t>MANZONI PUBBLICITA'</t>
  </si>
  <si>
    <t>RCS PUBBLICITA'</t>
  </si>
  <si>
    <t>KONE SPA</t>
  </si>
  <si>
    <t>LA COMMISSIONARIA FIORENTINA</t>
  </si>
  <si>
    <t>acqua potabile</t>
  </si>
  <si>
    <t>GENERALI SPA</t>
  </si>
  <si>
    <t>polizza assicurativa</t>
  </si>
  <si>
    <t>LUCA MARRA RIPARAZIONI</t>
  </si>
  <si>
    <t>STUDIO MASSARI</t>
  </si>
  <si>
    <t>assistenza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</si>
</sst>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0" fillId="0" borderId="0" xfId="0" applyFont="1" applyAlignment="1">
      <alignment horizontal="left"/>
    </xf>
    <xf numFmtId="14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A14" sqref="A14:A19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10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s="10" customFormat="1" x14ac:dyDescent="0.3">
      <c r="A4" s="11">
        <v>45132</v>
      </c>
      <c r="B4" s="12">
        <v>488</v>
      </c>
      <c r="C4" s="13" t="s">
        <v>11</v>
      </c>
      <c r="D4" s="13" t="s">
        <v>5</v>
      </c>
    </row>
    <row r="5" spans="1:4" x14ac:dyDescent="0.3">
      <c r="A5" s="11">
        <v>45132</v>
      </c>
      <c r="B5" s="5">
        <v>251</v>
      </c>
      <c r="C5" s="6" t="s">
        <v>7</v>
      </c>
      <c r="D5" s="6" t="s">
        <v>8</v>
      </c>
    </row>
    <row r="6" spans="1:4" x14ac:dyDescent="0.3">
      <c r="A6" s="11">
        <v>45132</v>
      </c>
      <c r="B6" s="5">
        <v>449.7</v>
      </c>
      <c r="C6" s="6" t="s">
        <v>6</v>
      </c>
      <c r="D6" s="6" t="s">
        <v>5</v>
      </c>
    </row>
    <row r="7" spans="1:4" x14ac:dyDescent="0.3">
      <c r="A7" s="11">
        <v>45132</v>
      </c>
      <c r="B7" s="5">
        <v>901</v>
      </c>
      <c r="C7" s="6" t="s">
        <v>12</v>
      </c>
      <c r="D7" s="14" t="s">
        <v>9</v>
      </c>
    </row>
    <row r="8" spans="1:4" x14ac:dyDescent="0.3">
      <c r="A8" s="4">
        <v>45132</v>
      </c>
      <c r="B8" s="5">
        <v>241.37</v>
      </c>
      <c r="C8" s="6" t="s">
        <v>13</v>
      </c>
      <c r="D8" s="6" t="s">
        <v>9</v>
      </c>
    </row>
    <row r="9" spans="1:4" x14ac:dyDescent="0.3">
      <c r="A9" s="4">
        <v>45132</v>
      </c>
      <c r="B9" s="5">
        <v>215.98</v>
      </c>
      <c r="C9" s="6" t="s">
        <v>14</v>
      </c>
      <c r="D9" s="6" t="s">
        <v>5</v>
      </c>
    </row>
    <row r="10" spans="1:4" x14ac:dyDescent="0.3">
      <c r="A10" s="4">
        <v>45133</v>
      </c>
      <c r="B10" s="5">
        <v>23.29</v>
      </c>
      <c r="C10" s="6" t="s">
        <v>15</v>
      </c>
      <c r="D10" s="6" t="s">
        <v>16</v>
      </c>
    </row>
    <row r="11" spans="1:4" x14ac:dyDescent="0.3">
      <c r="A11" s="4">
        <v>45142</v>
      </c>
      <c r="B11" s="5">
        <v>1404</v>
      </c>
      <c r="C11" s="6" t="s">
        <v>17</v>
      </c>
      <c r="D11" s="6" t="s">
        <v>18</v>
      </c>
    </row>
    <row r="12" spans="1:4" x14ac:dyDescent="0.3">
      <c r="A12" s="4">
        <v>45174</v>
      </c>
      <c r="B12" s="5">
        <v>420</v>
      </c>
      <c r="C12" s="6" t="s">
        <v>19</v>
      </c>
      <c r="D12" s="6" t="s">
        <v>5</v>
      </c>
    </row>
    <row r="13" spans="1:4" x14ac:dyDescent="0.3">
      <c r="A13" s="4">
        <v>45181</v>
      </c>
      <c r="B13" s="5">
        <v>5344</v>
      </c>
      <c r="C13" s="6" t="s">
        <v>20</v>
      </c>
      <c r="D13" s="6" t="s">
        <v>21</v>
      </c>
    </row>
    <row r="15" spans="1:4" x14ac:dyDescent="0.3">
      <c r="A15" s="7" t="s">
        <v>4</v>
      </c>
      <c r="B15" s="8">
        <f>SUM(B4:B14)</f>
        <v>9738.34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2025-10-28T16:29:49Z</dcterms:modified>
</cp:coreProperties>
</file>